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7175" windowHeight="1278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<sst xmlns="http://schemas.openxmlformats.org/spreadsheetml/2006/main" count="10" uniqueCount="10">
  <si>
    <t>1.</t>
  </si>
  <si>
    <t>Náklady stavby celkem (bez DPH)</t>
  </si>
  <si>
    <t>DPH 21%</t>
  </si>
  <si>
    <t>Náklady stavby celkem (s DPH)</t>
  </si>
  <si>
    <t>Rekapitulace:</t>
  </si>
  <si>
    <t xml:space="preserve">investora města Třebíče, Karlovo nám. 104/55, 674 01 Třebíč  </t>
  </si>
  <si>
    <t xml:space="preserve">Stavební část </t>
  </si>
  <si>
    <t>2.</t>
  </si>
  <si>
    <t xml:space="preserve">"Centrální jídelna Třebíč - Sirotčí - výměna podhledu a světel“ </t>
  </si>
  <si>
    <t>Elektročást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</si>
</sst>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8"/>
  <sheetViews>
    <sheetView tabSelected="1" workbookViewId="0" topLeftCell="A1">
      <selection activeCell="E9" sqref="E9"/>
    </sheetView>
  </sheetViews>
  <sheetFormatPr defaultColWidth="9.140625" defaultRowHeight="15"/>
  <cols>
    <col min="4" max="4" width="33.8515625" style="0" bestFit="1" customWidth="1"/>
    <col min="5" max="5" width="14.00390625" style="0" bestFit="1" customWidth="1"/>
  </cols>
  <sheetData>
    <row r="1" ht="15.75">
      <c r="D1" s="2" t="s">
        <v>8</v>
      </c>
    </row>
    <row r="2" ht="15.75">
      <c r="D2" s="2" t="s">
        <v>5</v>
      </c>
    </row>
    <row r="5" ht="15">
      <c r="C5" t="s">
        <v>4</v>
      </c>
    </row>
    <row r="7" spans="3:5" ht="15">
      <c r="C7" t="s">
        <v>0</v>
      </c>
      <c r="D7" t="s">
        <v>6</v>
      </c>
      <c r="E7" s="1">
        <v>0</v>
      </c>
    </row>
    <row r="8" spans="3:5" ht="15">
      <c r="C8" t="s">
        <v>7</v>
      </c>
      <c r="D8" t="s">
        <v>9</v>
      </c>
      <c r="E8" s="1">
        <v>0</v>
      </c>
    </row>
    <row r="9" ht="15">
      <c r="E9" s="1"/>
    </row>
    <row r="10" ht="15">
      <c r="E10" s="1"/>
    </row>
    <row r="11" ht="15">
      <c r="E11" s="1"/>
    </row>
    <row r="12" ht="15">
      <c r="E12" s="1"/>
    </row>
    <row r="13" ht="15">
      <c r="E13" s="1"/>
    </row>
    <row r="14" ht="15">
      <c r="E14" s="1"/>
    </row>
    <row r="15" ht="15">
      <c r="E15" s="1"/>
    </row>
    <row r="16" spans="3:5" ht="15">
      <c r="C16" t="s">
        <v>1</v>
      </c>
      <c r="E16" s="1">
        <f>SUM(E7:E15)</f>
        <v>0</v>
      </c>
    </row>
    <row r="17" spans="3:5" ht="15">
      <c r="C17" t="s">
        <v>2</v>
      </c>
      <c r="E17" s="1">
        <f>0.21*E16</f>
        <v>0</v>
      </c>
    </row>
    <row r="18" spans="3:5" ht="15">
      <c r="C18" t="s">
        <v>3</v>
      </c>
      <c r="E18" s="1">
        <f>E16+E17</f>
        <v>0</v>
      </c>
    </row>
  </sheetData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chauser</dc:creator>
  <cp:keywords/>
  <dc:description/>
  <cp:lastModifiedBy>Uzivatel</cp:lastModifiedBy>
  <cp:lastPrinted>2018-10-31T09:20:24Z</cp:lastPrinted>
  <dcterms:created xsi:type="dcterms:W3CDTF">2017-11-27T09:22:14Z</dcterms:created>
  <dcterms:modified xsi:type="dcterms:W3CDTF">2019-03-26T09:25:45Z</dcterms:modified>
  <cp:category/>
  <cp:version/>
  <cp:contentType/>
  <cp:contentStatus/>
</cp:coreProperties>
</file>